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45" windowWidth="11295" windowHeight="6075"/>
  </bookViews>
  <sheets>
    <sheet name="Sheet2" sheetId="2" r:id="rId1"/>
  </sheets>
  <calcPr calcId="124519"/>
  <webPublishing vml="1" allowPng="1" codePage="1252"/>
</workbook>
</file>

<file path=xl/calcChain.xml><?xml version="1.0" encoding="utf-8"?>
<calcChain xmlns="http://schemas.openxmlformats.org/spreadsheetml/2006/main">
  <c r="G11" i="2"/>
</calcChain>
</file>

<file path=xl/sharedStrings.xml><?xml version="1.0" encoding="utf-8"?>
<sst xmlns="http://schemas.openxmlformats.org/spreadsheetml/2006/main" count="17" uniqueCount="16">
  <si>
    <t>Data zakupu</t>
  </si>
  <si>
    <t>Opis</t>
  </si>
  <si>
    <t>Ilość</t>
  </si>
  <si>
    <t>Cena jedn.</t>
  </si>
  <si>
    <t>Cena razem</t>
  </si>
  <si>
    <t>Pudełka na dokumenty</t>
  </si>
  <si>
    <t>Wkłady do skoroszytów</t>
  </si>
  <si>
    <t>Spinacze biurowe (100 szt.)</t>
  </si>
  <si>
    <t>Pióro kulkowe (12 szt.)</t>
  </si>
  <si>
    <t>Koperty na dyski CD (25 szt.)</t>
  </si>
  <si>
    <t>Koperty samoprzylepne</t>
  </si>
  <si>
    <t>Teczki na dokumenty</t>
  </si>
  <si>
    <t>Zszywacz biurowy</t>
  </si>
  <si>
    <t xml:space="preserve">Kod </t>
  </si>
  <si>
    <t>Nr</t>
  </si>
  <si>
    <t>Suma</t>
  </si>
</sst>
</file>

<file path=xl/styles.xml><?xml version="1.0" encoding="utf-8"?>
<styleSheet xmlns="http://schemas.openxmlformats.org/spreadsheetml/2006/main">
  <numFmts count="1">
    <numFmt numFmtId="164" formatCode="yyyy/mm/dd;@"/>
  </numFmts>
  <fonts count="3">
    <font>
      <sz val="11"/>
      <color theme="1"/>
      <name val="Calibri"/>
      <family val="2"/>
    </font>
    <font>
      <sz val="18"/>
      <color theme="1"/>
      <name val="Calibri"/>
      <family val="2"/>
    </font>
    <font>
      <sz val="18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164" fontId="1" fillId="0" borderId="0" xfId="0" applyNumberFormat="1" applyFont="1"/>
    <xf numFmtId="0" fontId="2" fillId="0" borderId="0" xfId="0" applyFont="1"/>
    <xf numFmtId="2" fontId="2" fillId="0" borderId="0" xfId="0" applyNumberFormat="1" applyFont="1"/>
  </cellXfs>
  <cellStyles count="1">
    <cellStyle name="Normalny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  <numFmt numFmtId="164" formatCode="yyyy/mm/d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none"/>
      </font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a2" displayName="Tabela2" ref="A1:G11" totalsRowCount="1" headerRowDxfId="15" dataDxfId="14">
  <autoFilter ref="A1:G10"/>
  <tableColumns count="7">
    <tableColumn id="1" name="Nr" totalsRowLabel="Suma" dataDxfId="13" totalsRowDxfId="12"/>
    <tableColumn id="2" name="Data zakupu" dataDxfId="11" totalsRowDxfId="10"/>
    <tableColumn id="3" name="Kod " dataDxfId="9" totalsRowDxfId="8"/>
    <tableColumn id="4" name="Opis" dataDxfId="7" totalsRowDxfId="6"/>
    <tableColumn id="5" name="Ilość" dataDxfId="5" totalsRowDxfId="4"/>
    <tableColumn id="6" name="Cena jedn." dataDxfId="3" totalsRowDxfId="2"/>
    <tableColumn id="7" name="Cena razem" totalsRowFunction="sum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zoomScale="90" zoomScaleNormal="90" workbookViewId="0"/>
  </sheetViews>
  <sheetFormatPr defaultRowHeight="15"/>
  <cols>
    <col min="1" max="1" width="10.7109375" customWidth="1"/>
    <col min="2" max="2" width="21.28515625" customWidth="1"/>
    <col min="3" max="3" width="12.5703125" customWidth="1"/>
    <col min="4" max="4" width="41.5703125" bestFit="1" customWidth="1"/>
    <col min="5" max="5" width="9.7109375" customWidth="1"/>
    <col min="6" max="6" width="18.5703125" customWidth="1"/>
    <col min="7" max="7" width="20.28515625" customWidth="1"/>
  </cols>
  <sheetData>
    <row r="1" spans="1:7" ht="23.25">
      <c r="A1" s="2" t="s">
        <v>14</v>
      </c>
      <c r="B1" s="2" t="s">
        <v>0</v>
      </c>
      <c r="C1" s="2" t="s">
        <v>13</v>
      </c>
      <c r="D1" s="2" t="s">
        <v>1</v>
      </c>
      <c r="E1" s="2" t="s">
        <v>2</v>
      </c>
      <c r="F1" s="2" t="s">
        <v>3</v>
      </c>
      <c r="G1" s="2" t="s">
        <v>4</v>
      </c>
    </row>
    <row r="2" spans="1:7" ht="23.25">
      <c r="A2" s="1">
        <v>1</v>
      </c>
      <c r="B2" s="4">
        <v>39103</v>
      </c>
      <c r="C2" s="1">
        <v>2004</v>
      </c>
      <c r="D2" s="1" t="s">
        <v>5</v>
      </c>
      <c r="E2" s="1">
        <v>10</v>
      </c>
      <c r="F2" s="3">
        <v>42.98</v>
      </c>
      <c r="G2" s="3">
        <v>429.8</v>
      </c>
    </row>
    <row r="3" spans="1:7" ht="23.25">
      <c r="A3" s="1">
        <v>2</v>
      </c>
      <c r="B3" s="4">
        <v>39084</v>
      </c>
      <c r="C3" s="1">
        <v>2011</v>
      </c>
      <c r="D3" s="1" t="s">
        <v>6</v>
      </c>
      <c r="E3" s="1">
        <v>50</v>
      </c>
      <c r="F3" s="3">
        <v>2.74</v>
      </c>
      <c r="G3" s="3">
        <v>137</v>
      </c>
    </row>
    <row r="4" spans="1:7" ht="23.25">
      <c r="A4" s="1">
        <v>3</v>
      </c>
      <c r="B4" s="4">
        <v>39093</v>
      </c>
      <c r="C4" s="1">
        <v>2011</v>
      </c>
      <c r="D4" s="1" t="s">
        <v>6</v>
      </c>
      <c r="E4" s="1">
        <v>10</v>
      </c>
      <c r="F4" s="3">
        <v>2.74</v>
      </c>
      <c r="G4" s="3">
        <v>27.4</v>
      </c>
    </row>
    <row r="5" spans="1:7" ht="23.25">
      <c r="A5" s="1">
        <v>4</v>
      </c>
      <c r="B5" s="4">
        <v>39112</v>
      </c>
      <c r="C5" s="1">
        <v>2017</v>
      </c>
      <c r="D5" s="1" t="s">
        <v>7</v>
      </c>
      <c r="E5" s="1">
        <v>100</v>
      </c>
      <c r="F5" s="3">
        <v>2.2799999999999998</v>
      </c>
      <c r="G5" s="3">
        <v>228</v>
      </c>
    </row>
    <row r="6" spans="1:7" ht="23.25">
      <c r="A6" s="1">
        <v>5</v>
      </c>
      <c r="B6" s="4">
        <v>39108</v>
      </c>
      <c r="C6" s="1">
        <v>2035</v>
      </c>
      <c r="D6" s="1" t="s">
        <v>8</v>
      </c>
      <c r="E6" s="1">
        <v>12</v>
      </c>
      <c r="F6" s="3">
        <v>12.49</v>
      </c>
      <c r="G6" s="3">
        <v>149.88</v>
      </c>
    </row>
    <row r="7" spans="1:7" ht="23.25">
      <c r="A7" s="1">
        <v>6</v>
      </c>
      <c r="B7" s="4">
        <v>39104</v>
      </c>
      <c r="C7" s="1">
        <v>2038</v>
      </c>
      <c r="D7" s="1" t="s">
        <v>9</v>
      </c>
      <c r="E7" s="1">
        <v>50</v>
      </c>
      <c r="F7" s="3">
        <v>5.78</v>
      </c>
      <c r="G7" s="3">
        <v>289</v>
      </c>
    </row>
    <row r="8" spans="1:7" ht="23.25">
      <c r="A8" s="1">
        <v>7</v>
      </c>
      <c r="B8" s="4">
        <v>39092</v>
      </c>
      <c r="C8" s="1">
        <v>2040</v>
      </c>
      <c r="D8" s="1" t="s">
        <v>10</v>
      </c>
      <c r="E8" s="1">
        <v>25</v>
      </c>
      <c r="F8" s="3">
        <v>20.78</v>
      </c>
      <c r="G8" s="3">
        <v>519.5</v>
      </c>
    </row>
    <row r="9" spans="1:7" ht="23.25">
      <c r="A9" s="1">
        <v>8</v>
      </c>
      <c r="B9" s="4">
        <v>39091</v>
      </c>
      <c r="C9" s="1">
        <v>2042</v>
      </c>
      <c r="D9" s="1" t="s">
        <v>11</v>
      </c>
      <c r="E9" s="1">
        <v>50</v>
      </c>
      <c r="F9" s="3">
        <v>4.3899999999999997</v>
      </c>
      <c r="G9" s="3">
        <v>219.5</v>
      </c>
    </row>
    <row r="10" spans="1:7" ht="23.25">
      <c r="A10" s="1">
        <v>9</v>
      </c>
      <c r="B10" s="4">
        <v>39108</v>
      </c>
      <c r="C10" s="1">
        <v>2048</v>
      </c>
      <c r="D10" s="1" t="s">
        <v>12</v>
      </c>
      <c r="E10" s="1">
        <v>24</v>
      </c>
      <c r="F10" s="3">
        <v>15.75</v>
      </c>
      <c r="G10" s="3">
        <v>378</v>
      </c>
    </row>
    <row r="11" spans="1:7" s="1" customFormat="1" ht="23.25">
      <c r="A11" s="5" t="s">
        <v>15</v>
      </c>
      <c r="B11" s="5"/>
      <c r="C11" s="5"/>
      <c r="D11" s="5"/>
      <c r="E11" s="5"/>
      <c r="F11" s="5"/>
      <c r="G11" s="6">
        <f>SUBTOTAL(109,[Cena razem])</f>
        <v>2378.08</v>
      </c>
    </row>
    <row r="12" spans="1:7" s="1" customFormat="1" ht="23.25"/>
    <row r="13" spans="1:7" s="1" customFormat="1" ht="23.25"/>
    <row r="14" spans="1:7" s="1" customFormat="1" ht="23.25"/>
    <row r="15" spans="1:7" s="1" customFormat="1" ht="23.25"/>
    <row r="16" spans="1:7" s="1" customFormat="1" ht="23.25"/>
    <row r="17" spans="1:7" s="1" customFormat="1" ht="23.25"/>
    <row r="18" spans="1:7" s="1" customFormat="1" ht="23.25"/>
    <row r="19" spans="1:7" s="1" customFormat="1" ht="23.25"/>
    <row r="20" spans="1:7" s="1" customFormat="1" ht="23.25"/>
    <row r="21" spans="1:7" s="1" customFormat="1" ht="23.25"/>
    <row r="22" spans="1:7" s="1" customFormat="1" ht="23.25"/>
    <row r="23" spans="1:7" s="1" customFormat="1" ht="23.25"/>
    <row r="24" spans="1:7" s="1" customFormat="1" ht="23.25"/>
    <row r="25" spans="1:7" s="1" customFormat="1" ht="23.25"/>
    <row r="26" spans="1:7" ht="23.25">
      <c r="A26" s="1"/>
      <c r="B26" s="1"/>
      <c r="C26" s="1"/>
      <c r="D26" s="1"/>
      <c r="E26" s="1"/>
      <c r="F26" s="1"/>
      <c r="G26" s="1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2006-08-18T09:26:31Z</dcterms:created>
  <dcterms:modified xsi:type="dcterms:W3CDTF">2008-09-01T22:24:14Z</dcterms:modified>
</cp:coreProperties>
</file>